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开发合同资料\B-2024年需求处理进度\2025年泉州始发干线招标\A-25年九牧干线寻源需求\"/>
    </mc:Choice>
  </mc:AlternateContent>
  <bookViews>
    <workbookView xWindow="0" yWindow="0" windowWidth="27950" windowHeight="12380" activeTab="2"/>
  </bookViews>
  <sheets>
    <sheet name="报名需提供资料" sheetId="4" r:id="rId1"/>
    <sheet name="报名表" sheetId="1" r:id="rId2"/>
    <sheet name="各标段辐射区域" sheetId="5" r:id="rId3"/>
  </sheets>
  <definedNames>
    <definedName name="_xlnm._FilterDatabase" localSheetId="1" hidden="1">报名表!$A$1:$R$9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<sst xmlns="http://schemas.openxmlformats.org/spreadsheetml/2006/main" count="220" uniqueCount="161">
  <si>
    <t>序号</t>
  </si>
  <si>
    <t>与九牧合作案例</t>
  </si>
  <si>
    <t>参加</t>
  </si>
  <si>
    <t>不参加</t>
  </si>
  <si>
    <t>******物流有限公司</t>
    <phoneticPr fontId="5" type="noConversion"/>
  </si>
  <si>
    <t>王**</t>
    <phoneticPr fontId="5" type="noConversion"/>
  </si>
  <si>
    <t>188*********</t>
    <phoneticPr fontId="5" type="noConversion"/>
  </si>
  <si>
    <t>****@jomoo.cn</t>
    <phoneticPr fontId="5" type="noConversion"/>
  </si>
  <si>
    <t>公司地址</t>
    <phoneticPr fontId="5" type="noConversion"/>
  </si>
  <si>
    <t>始发站点</t>
    <phoneticPr fontId="5" type="noConversion"/>
  </si>
  <si>
    <t>始发站地址</t>
    <phoneticPr fontId="5" type="noConversion"/>
  </si>
  <si>
    <t>运输资源</t>
    <phoneticPr fontId="5" type="noConversion"/>
  </si>
  <si>
    <t>范例</t>
    <phoneticPr fontId="5" type="noConversion"/>
  </si>
  <si>
    <t>*注册资金万元</t>
    <phoneticPr fontId="5" type="noConversion"/>
  </si>
  <si>
    <r>
      <rPr>
        <b/>
        <sz val="10"/>
        <color rgb="FFFF0000"/>
        <rFont val="微软雅黑"/>
        <family val="2"/>
        <charset val="134"/>
      </rPr>
      <t>*</t>
    </r>
    <r>
      <rPr>
        <b/>
        <sz val="10"/>
        <color theme="1"/>
        <rFont val="微软雅黑"/>
        <family val="2"/>
        <charset val="134"/>
      </rPr>
      <t>供方名称</t>
    </r>
    <phoneticPr fontId="5" type="noConversion"/>
  </si>
  <si>
    <t>*注册日期</t>
    <phoneticPr fontId="5" type="noConversion"/>
  </si>
  <si>
    <t>*商务联系人</t>
    <phoneticPr fontId="5" type="noConversion"/>
  </si>
  <si>
    <t>*联系电话</t>
    <phoneticPr fontId="5" type="noConversion"/>
  </si>
  <si>
    <t>*联系邮箱</t>
    <phoneticPr fontId="5" type="noConversion"/>
  </si>
  <si>
    <t>*公司类型</t>
    <phoneticPr fontId="5" type="noConversion"/>
  </si>
  <si>
    <t>报名表内容全部为必填项</t>
    <phoneticPr fontId="5" type="noConversion"/>
  </si>
  <si>
    <t>三方物流</t>
  </si>
  <si>
    <t>*****</t>
    <phoneticPr fontId="5" type="noConversion"/>
  </si>
  <si>
    <t>晋江</t>
  </si>
  <si>
    <t>自有车辆</t>
  </si>
  <si>
    <t>**项目干线运输</t>
    <phoneticPr fontId="5" type="noConversion"/>
  </si>
  <si>
    <t>****</t>
    <phoneticPr fontId="5" type="noConversion"/>
  </si>
  <si>
    <t>线路</t>
    <phoneticPr fontId="5" type="noConversion"/>
  </si>
  <si>
    <t>辐射区域</t>
    <phoneticPr fontId="5" type="noConversion"/>
  </si>
  <si>
    <t>25年预估
体量(万方）</t>
    <phoneticPr fontId="5" type="noConversion"/>
  </si>
  <si>
    <t>蚌埠市、亳州市、阜阳市、合肥市、淮北市、淮南市、六安市、宿州市</t>
    <phoneticPr fontId="5" type="noConversion"/>
  </si>
  <si>
    <t>标段2：泉州-安徽省</t>
  </si>
  <si>
    <t>安庆市、池州市、滁州市、黄山市、马鞍山市、铜陵市、芜湖市、宣城市</t>
    <phoneticPr fontId="5" type="noConversion"/>
  </si>
  <si>
    <t>北京市辖区</t>
    <phoneticPr fontId="5" type="noConversion"/>
  </si>
  <si>
    <t>福州市、南平市、宁德市、莆田市</t>
    <phoneticPr fontId="5" type="noConversion"/>
  </si>
  <si>
    <t>龙岩市、泉州市、三明市、厦门市、漳州市</t>
    <phoneticPr fontId="5" type="noConversion"/>
  </si>
  <si>
    <t>全省</t>
    <phoneticPr fontId="5" type="noConversion"/>
  </si>
  <si>
    <t>潮州市、汕尾市、揭阳市、梅州市、汕头市</t>
    <phoneticPr fontId="5" type="noConversion"/>
  </si>
  <si>
    <t>韶关市、东莞市、佛山市、中山市、珠海市</t>
    <phoneticPr fontId="5" type="noConversion"/>
  </si>
  <si>
    <t>河源市、清远市、惠州市、深圳市、广州市、湛江市、阳江市、江门市、云浮市、茂名市、肇庆市</t>
    <phoneticPr fontId="5" type="noConversion"/>
  </si>
  <si>
    <t>安顺市、毕节市、贵阳市、六盘水市、黔东南苗族侗族自治州、黔南布依族苗族自治州、黔西南布依族苗族自治州、遵义市</t>
    <phoneticPr fontId="5" type="noConversion"/>
  </si>
  <si>
    <t>襄阳市、鄂州市、黄冈市、黄石市、潜江市、神农架林区、十堰市、随州市、天门市、武汉市、仙桃市、咸宁市、孝感市</t>
    <phoneticPr fontId="5" type="noConversion"/>
  </si>
  <si>
    <t>郴州市、衡阳市、娄底市、邵阳市、永州市</t>
    <phoneticPr fontId="5" type="noConversion"/>
  </si>
  <si>
    <t>成都市（力展分拔点）</t>
    <phoneticPr fontId="5" type="noConversion"/>
  </si>
  <si>
    <t>成都市（代理商\分公司）</t>
    <phoneticPr fontId="5" type="noConversion"/>
  </si>
  <si>
    <t>怀化市</t>
    <phoneticPr fontId="5" type="noConversion"/>
  </si>
  <si>
    <t>铜仁市</t>
    <phoneticPr fontId="5" type="noConversion"/>
  </si>
  <si>
    <t>苏州市、常熟市、太仓市、昆山市、张家港市、南通市、海安市、启东市、如皋市、如东市、常州市、泰州市、靖江市、无锡市、宜兴市、扬州市、南京市、镇江市</t>
    <phoneticPr fontId="5" type="noConversion"/>
  </si>
  <si>
    <t>淮安市、连云港市、灌南县、宿迁市、徐州市、盐城市、东台市</t>
    <phoneticPr fontId="5" type="noConversion"/>
  </si>
  <si>
    <t>乌海市、巴彦淖尔</t>
    <phoneticPr fontId="5" type="noConversion"/>
  </si>
  <si>
    <t>大同市、朔州市、太原市、晋中市、吕梁市、忻州市、阳泉市</t>
    <phoneticPr fontId="5" type="noConversion"/>
  </si>
  <si>
    <t>恩施</t>
    <phoneticPr fontId="5" type="noConversion"/>
  </si>
  <si>
    <t>万州区、奉节县、忠县、云阳县、垫江县、巫山县、巫溪县、长寿区、开州区、梁平区、城口县、丰都县、石柱土家族自治县</t>
    <phoneticPr fontId="5" type="noConversion"/>
  </si>
  <si>
    <t>达州市</t>
    <phoneticPr fontId="5" type="noConversion"/>
  </si>
  <si>
    <t>荆门市、荆州市、宜昌市</t>
    <phoneticPr fontId="5" type="noConversion"/>
  </si>
  <si>
    <t>岳阳市</t>
    <phoneticPr fontId="5" type="noConversion"/>
  </si>
  <si>
    <t>长沙市、湘潭市、常德市、益阳市、湘西土家族苗族自治州、张家界市、株洲市</t>
    <phoneticPr fontId="5" type="noConversion"/>
  </si>
  <si>
    <t>晋城市、临汾市、运城市、长治市</t>
    <phoneticPr fontId="5" type="noConversion"/>
  </si>
  <si>
    <t>渝中区、江北区、南岸区、九龙坡区、沙坪坝区、大渡口区、北碚区、渝北区、巴南区、綦江区、潼南区、涪陵区、江津区、合川区、永川区、南川区、大足区、璧山区、铜梁区、荣昌区、黔江区
武隆区、秀山土家族苗族自治县、酉阳土家族苗族自治县、彭水苗族土家族自治县</t>
    <phoneticPr fontId="5" type="noConversion"/>
  </si>
  <si>
    <r>
      <t>*其他客户</t>
    </r>
    <r>
      <rPr>
        <b/>
        <sz val="10"/>
        <color rgb="FFFF0000"/>
        <rFont val="微软雅黑"/>
        <family val="2"/>
        <charset val="134"/>
      </rPr>
      <t>（必须是干线运输案例）</t>
    </r>
    <phoneticPr fontId="5" type="noConversion"/>
  </si>
  <si>
    <t>报名需提供资料</t>
  </si>
  <si>
    <r>
      <t>①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宋体"/>
        <family val="3"/>
        <charset val="134"/>
      </rPr>
      <t>公司基本资料和简要介绍，经营场所具体地址;</t>
    </r>
  </si>
  <si>
    <r>
      <t>②</t>
    </r>
    <r>
      <rPr>
        <sz val="7"/>
        <color rgb="FF000000"/>
        <rFont val="Times New Roman"/>
        <family val="1"/>
      </rPr>
      <t xml:space="preserve">    </t>
    </r>
    <r>
      <rPr>
        <sz val="10.5"/>
        <color rgb="FF000000"/>
        <rFont val="宋体"/>
        <family val="3"/>
        <charset val="134"/>
      </rPr>
      <t>公司运输网络范围（</t>
    </r>
    <r>
      <rPr>
        <sz val="11"/>
        <color rgb="FF000000"/>
        <rFont val="宋体"/>
        <family val="3"/>
        <charset val="134"/>
      </rPr>
      <t>近3年主要服务客户清单及2024年合作金额</t>
    </r>
    <r>
      <rPr>
        <sz val="10.5"/>
        <color rgb="FF000000"/>
        <rFont val="宋体"/>
        <family val="3"/>
        <charset val="134"/>
      </rPr>
      <t>、包含合作的配送区域具体到省市区县、运输方式、合作年份）及本公司优势路线说明等</t>
    </r>
  </si>
  <si>
    <r>
      <t>③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宋体"/>
        <family val="3"/>
        <charset val="134"/>
      </rPr>
      <t>公司自有车辆及挂靠车辆行驶证明清单（提供清单并加盖公章）</t>
    </r>
  </si>
  <si>
    <r>
      <t>④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宋体"/>
        <family val="3"/>
        <charset val="134"/>
      </rPr>
      <t>参加线路已签客户合同证明，若是三方物流必须提供参与线路下游已签合同证明;</t>
    </r>
    <r>
      <rPr>
        <sz val="10.5"/>
        <color rgb="FF000000"/>
        <rFont val="宋体"/>
        <family val="3"/>
        <charset val="134"/>
      </rPr>
      <t xml:space="preserve"> </t>
    </r>
    <r>
      <rPr>
        <sz val="11"/>
        <color rgb="FF000000"/>
        <rFont val="宋体"/>
        <family val="3"/>
        <charset val="134"/>
      </rPr>
      <t>（能体现合作期限的合同首末页复印件、开具给客户的增值税发票复印件）</t>
    </r>
  </si>
  <si>
    <r>
      <t>⑤</t>
    </r>
    <r>
      <rPr>
        <sz val="7"/>
        <color rgb="FF000000"/>
        <rFont val="Times New Roman"/>
        <family val="1"/>
      </rPr>
      <t xml:space="preserve">    </t>
    </r>
    <r>
      <rPr>
        <sz val="10.5"/>
        <color rgb="FF000000"/>
        <rFont val="宋体"/>
        <family val="3"/>
        <charset val="134"/>
      </rPr>
      <t>公司的组织架构、车辆管理制度及流程的复印件</t>
    </r>
  </si>
  <si>
    <t>有效期内的公司证件：营业执照、道路运输许可证、开户资料;</t>
  </si>
  <si>
    <t>车辆或运输保险合同;</t>
  </si>
  <si>
    <t>始发当地中转站点照片（3-5张）</t>
  </si>
  <si>
    <t>填“九牧物流项目报名表”“九牧干线运输业务需答疑问题收集表”并提供EXCEL电子档至邮箱:zhenglichan@jomoo.cn；zhangyixiang01@jomoo.cn;</t>
    <phoneticPr fontId="5" type="noConversion"/>
  </si>
  <si>
    <t>备注:请严格按以上资质及报名条件自评，条件符合者按要求提供资料报名，参与投标的单位必须对其所提供资料完整性、真实性负责，如发现弄虚作假议标方有权拒其参与投标。</t>
  </si>
  <si>
    <r>
      <t>报名资料请统一发送邮件至：</t>
    </r>
    <r>
      <rPr>
        <sz val="10"/>
        <color rgb="FF606266"/>
        <rFont val="微软雅黑"/>
        <family val="2"/>
        <charset val="134"/>
      </rPr>
      <t xml:space="preserve"> </t>
    </r>
    <r>
      <rPr>
        <b/>
        <sz val="10"/>
        <color rgb="FF000000"/>
        <rFont val="微软雅黑"/>
        <family val="2"/>
        <charset val="134"/>
      </rPr>
      <t>zhenglichan@jomoo.cn;zhangyixiang01@jomoo.cn;</t>
    </r>
  </si>
  <si>
    <t>大区</t>
    <phoneticPr fontId="5" type="noConversion"/>
  </si>
  <si>
    <t>华东</t>
    <phoneticPr fontId="5" type="noConversion"/>
  </si>
  <si>
    <t>标段1：泉州-安徽省</t>
    <phoneticPr fontId="5" type="noConversion"/>
  </si>
  <si>
    <t>标段3：泉州-上海、江苏</t>
    <phoneticPr fontId="5" type="noConversion"/>
  </si>
  <si>
    <t>上海</t>
    <phoneticPr fontId="5" type="noConversion"/>
  </si>
  <si>
    <t>标段4：泉州-江苏省</t>
    <phoneticPr fontId="5" type="noConversion"/>
  </si>
  <si>
    <t>标段5：泉州-浙江省</t>
    <phoneticPr fontId="5" type="noConversion"/>
  </si>
  <si>
    <t>标段6：成都-江苏省</t>
    <phoneticPr fontId="5" type="noConversion"/>
  </si>
  <si>
    <t>标段7：成都-安徽省</t>
    <phoneticPr fontId="5" type="noConversion"/>
  </si>
  <si>
    <t>标段8：长葛-安徽省</t>
    <phoneticPr fontId="5" type="noConversion"/>
  </si>
  <si>
    <t>标段9：长葛-江苏省</t>
    <phoneticPr fontId="5" type="noConversion"/>
  </si>
  <si>
    <t>华南</t>
    <phoneticPr fontId="5" type="noConversion"/>
  </si>
  <si>
    <t>标段10：泉州-福建省</t>
    <phoneticPr fontId="5" type="noConversion"/>
  </si>
  <si>
    <t>标段11：泉州-福建省</t>
    <phoneticPr fontId="5" type="noConversion"/>
  </si>
  <si>
    <t>标段12：泉州-广东省</t>
    <phoneticPr fontId="5" type="noConversion"/>
  </si>
  <si>
    <t>标段13：泉州-广东省</t>
    <phoneticPr fontId="5" type="noConversion"/>
  </si>
  <si>
    <t>标段14：泉州-广东省</t>
    <phoneticPr fontId="5" type="noConversion"/>
  </si>
  <si>
    <t>标段15：泉州-广西</t>
    <phoneticPr fontId="5" type="noConversion"/>
  </si>
  <si>
    <t>标段16：泉州-海南省</t>
    <phoneticPr fontId="5" type="noConversion"/>
  </si>
  <si>
    <t>华北</t>
    <phoneticPr fontId="5" type="noConversion"/>
  </si>
  <si>
    <t>标段17：泉州-河北省</t>
    <phoneticPr fontId="5" type="noConversion"/>
  </si>
  <si>
    <t>标段18：泉州-北京市</t>
    <phoneticPr fontId="5" type="noConversion"/>
  </si>
  <si>
    <t>标段19：泉州-山东省</t>
    <phoneticPr fontId="5" type="noConversion"/>
  </si>
  <si>
    <t>标段20：泉州-天津市</t>
    <phoneticPr fontId="5" type="noConversion"/>
  </si>
  <si>
    <t>华中</t>
    <phoneticPr fontId="5" type="noConversion"/>
  </si>
  <si>
    <t>标段21：泉州-河南省</t>
    <phoneticPr fontId="5" type="noConversion"/>
  </si>
  <si>
    <t>标段22：泉州-湖北省</t>
    <phoneticPr fontId="5" type="noConversion"/>
  </si>
  <si>
    <t>标段23：泉州-湖北省、湖南省</t>
    <phoneticPr fontId="5" type="noConversion"/>
  </si>
  <si>
    <t>标段24：泉州-湖南省</t>
    <phoneticPr fontId="5" type="noConversion"/>
  </si>
  <si>
    <t>标段25：泉州-湖南省</t>
    <phoneticPr fontId="5" type="noConversion"/>
  </si>
  <si>
    <t>标段26：泉州-江西省</t>
    <phoneticPr fontId="5" type="noConversion"/>
  </si>
  <si>
    <t>西南</t>
    <phoneticPr fontId="5" type="noConversion"/>
  </si>
  <si>
    <t>标段27：泉州-四川省</t>
    <phoneticPr fontId="5" type="noConversion"/>
  </si>
  <si>
    <t>标段28：泉州-四川省</t>
    <phoneticPr fontId="5" type="noConversion"/>
  </si>
  <si>
    <t>标段29：泉州-贵州省</t>
    <phoneticPr fontId="5" type="noConversion"/>
  </si>
  <si>
    <t>标段30：泉州-湖南省、贵州省</t>
    <phoneticPr fontId="5" type="noConversion"/>
  </si>
  <si>
    <t>标段31：泉州-湖北省、四川省、重庆市</t>
    <phoneticPr fontId="5" type="noConversion"/>
  </si>
  <si>
    <t>标段32：泉州-重庆市</t>
    <phoneticPr fontId="5" type="noConversion"/>
  </si>
  <si>
    <t>东北</t>
    <phoneticPr fontId="5" type="noConversion"/>
  </si>
  <si>
    <t>标段33：泉州-内蒙古</t>
    <phoneticPr fontId="5" type="noConversion"/>
  </si>
  <si>
    <t>西北</t>
    <phoneticPr fontId="5" type="noConversion"/>
  </si>
  <si>
    <t>标段34：泉州-甘肃省</t>
    <phoneticPr fontId="5" type="noConversion"/>
  </si>
  <si>
    <t>标段35：泉州-内蒙古、宁夏</t>
    <phoneticPr fontId="5" type="noConversion"/>
  </si>
  <si>
    <t>标段36：泉州-青海省</t>
    <phoneticPr fontId="5" type="noConversion"/>
  </si>
  <si>
    <t>标段37：泉州-山西省</t>
    <phoneticPr fontId="5" type="noConversion"/>
  </si>
  <si>
    <t>标段38：泉州-山西省</t>
    <phoneticPr fontId="5" type="noConversion"/>
  </si>
  <si>
    <t>标段39：泉州-陕西省</t>
    <phoneticPr fontId="5" type="noConversion"/>
  </si>
  <si>
    <t>标段40：泉州-西藏</t>
    <phoneticPr fontId="5" type="noConversion"/>
  </si>
  <si>
    <t>标段41：泉州-新疆</t>
    <phoneticPr fontId="5" type="noConversion"/>
  </si>
  <si>
    <t>标段1：泉州-安徽省</t>
  </si>
  <si>
    <t>标段3：泉州-上海、江苏</t>
  </si>
  <si>
    <t>标段4：泉州-江苏省</t>
  </si>
  <si>
    <t>标段5：泉州-浙江省</t>
  </si>
  <si>
    <t>标段6：成都-江苏省</t>
  </si>
  <si>
    <t>标段7：成都-安徽省</t>
  </si>
  <si>
    <t>标段8：长葛-安徽省</t>
  </si>
  <si>
    <t>标段9：长葛-江苏省</t>
  </si>
  <si>
    <t>标段10：泉州-福建省</t>
  </si>
  <si>
    <t>标段11：泉州-福建省</t>
  </si>
  <si>
    <t>标段12：泉州-广东省</t>
  </si>
  <si>
    <t>标段13：泉州-广东省</t>
  </si>
  <si>
    <t>标段14：泉州-广东省</t>
  </si>
  <si>
    <t>标段15：泉州-广西</t>
  </si>
  <si>
    <t>标段16：泉州-海南省</t>
  </si>
  <si>
    <t>标段17：泉州-河北省</t>
  </si>
  <si>
    <t>标段18：泉州-北京市</t>
  </si>
  <si>
    <t>标段19：泉州-山东省</t>
  </si>
  <si>
    <t>标段20：泉州-天津市</t>
  </si>
  <si>
    <t>标段21：泉州-河南省</t>
  </si>
  <si>
    <t>标段22：泉州-湖北省</t>
  </si>
  <si>
    <t>标段23：泉州-湖北省、湖南省</t>
  </si>
  <si>
    <t>标段24：泉州-湖南省</t>
  </si>
  <si>
    <t>标段25：泉州-湖南省</t>
  </si>
  <si>
    <t>标段26：泉州-江西省</t>
  </si>
  <si>
    <t>标段27：泉州-四川省</t>
  </si>
  <si>
    <t>标段28：泉州-四川省</t>
  </si>
  <si>
    <t>标段29：泉州-贵州省</t>
  </si>
  <si>
    <t>标段30：泉州-湖南省、贵州省</t>
  </si>
  <si>
    <t>标段31：泉州-湖北省、四川省、重庆市</t>
  </si>
  <si>
    <t>标段32：泉州-重庆市</t>
  </si>
  <si>
    <t>标段33：泉州-内蒙古</t>
  </si>
  <si>
    <t>标段34：泉州-甘肃省</t>
  </si>
  <si>
    <t>标段35：泉州-内蒙古、宁夏</t>
  </si>
  <si>
    <t>标段36：泉州-青海省</t>
  </si>
  <si>
    <t>标段37：泉州-山西省</t>
  </si>
  <si>
    <t>标段38：泉州-山西省</t>
  </si>
  <si>
    <t>标段39：泉州-陕西省</t>
  </si>
  <si>
    <t>标段40：泉州-西藏</t>
  </si>
  <si>
    <t>标段41：泉州-新疆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</si>
</sst>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yyyy/m/d;@"/>
    <numFmt numFmtId="177" formatCode="0_ "/>
    <numFmt numFmtId="178" formatCode="0_);\(0\)"/>
    <numFmt numFmtId="179" formatCode="0.00_);[Red]\(0.00\)"/>
  </numFmts>
  <fonts count="18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u/>
      <sz val="11"/>
      <color rgb="FF0000FF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color rgb="FFFF0000"/>
      <name val="微软雅黑"/>
      <family val="2"/>
      <charset val="134"/>
    </font>
    <font>
      <sz val="20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7"/>
      <color rgb="FF000000"/>
      <name val="Times New Roman"/>
      <family val="1"/>
    </font>
    <font>
      <sz val="10.5"/>
      <color rgb="FF000000"/>
      <name val="宋体"/>
      <family val="3"/>
      <charset val="134"/>
    </font>
    <font>
      <b/>
      <sz val="10"/>
      <color rgb="FF000000"/>
      <name val="微软雅黑"/>
      <family val="2"/>
      <charset val="134"/>
    </font>
    <font>
      <sz val="10"/>
      <color rgb="FF606266"/>
      <name val="微软雅黑"/>
      <family val="2"/>
      <charset val="134"/>
    </font>
    <font>
      <b/>
      <sz val="10"/>
      <name val="仿宋"/>
      <family val="3"/>
      <charset val="134"/>
    </font>
    <font>
      <sz val="10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4" fillId="3" borderId="1" xfId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0" xfId="0" applyFont="1" applyFill="1">
      <alignment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77" fontId="16" fillId="2" borderId="1" xfId="0" applyNumberFormat="1" applyFont="1" applyFill="1" applyBorder="1" applyAlignment="1">
      <alignment horizontal="center" vertical="center" wrapText="1"/>
    </xf>
    <xf numFmtId="179" fontId="16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8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179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78" fontId="17" fillId="2" borderId="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179" fontId="17" fillId="0" borderId="0" xfId="0" applyNumberFormat="1" applyFont="1">
      <alignment vertical="center"/>
    </xf>
  </cellXfs>
  <cellStyles count="2">
    <cellStyle name="常规" xfId="0" builtinId="0"/>
    <cellStyle name="超链接" xfId="1" builtin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****@jomoo.c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13"/>
  <sheetViews>
    <sheetView workbookViewId="0">
      <selection activeCell="B17" sqref="B17"/>
    </sheetView>
  </sheetViews>
  <sheetFormatPr defaultRowHeight="14" x14ac:dyDescent="0.3"/>
  <cols>
    <col min="1" max="1" width="6.83203125" style="15" bestFit="1" customWidth="1"/>
    <col min="2" max="2" width="128.4140625" style="15" bestFit="1" customWidth="1"/>
  </cols>
  <sheetData>
    <row r="1" spans="1:2" ht="21.5" thickBot="1" x14ac:dyDescent="0.35">
      <c r="A1" s="21" t="s">
        <v>60</v>
      </c>
      <c r="B1" s="22"/>
    </row>
    <row r="2" spans="1:2" ht="14.5" thickBot="1" x14ac:dyDescent="0.35">
      <c r="A2" s="16">
        <v>1</v>
      </c>
      <c r="B2" s="17" t="s">
        <v>69</v>
      </c>
    </row>
    <row r="3" spans="1:2" ht="16.5" x14ac:dyDescent="0.3">
      <c r="A3" s="23">
        <v>2</v>
      </c>
      <c r="B3" s="18" t="s">
        <v>61</v>
      </c>
    </row>
    <row r="4" spans="1:2" ht="16.5" x14ac:dyDescent="0.3">
      <c r="A4" s="24"/>
      <c r="B4" s="18" t="s">
        <v>62</v>
      </c>
    </row>
    <row r="5" spans="1:2" ht="16.5" x14ac:dyDescent="0.3">
      <c r="A5" s="24"/>
      <c r="B5" s="18" t="s">
        <v>63</v>
      </c>
    </row>
    <row r="6" spans="1:2" ht="30.5" x14ac:dyDescent="0.3">
      <c r="A6" s="24"/>
      <c r="B6" s="18" t="s">
        <v>64</v>
      </c>
    </row>
    <row r="7" spans="1:2" ht="17" thickBot="1" x14ac:dyDescent="0.35">
      <c r="A7" s="25"/>
      <c r="B7" s="19" t="s">
        <v>65</v>
      </c>
    </row>
    <row r="8" spans="1:2" ht="14.5" thickBot="1" x14ac:dyDescent="0.35">
      <c r="A8" s="16">
        <v>3</v>
      </c>
      <c r="B8" s="17" t="s">
        <v>66</v>
      </c>
    </row>
    <row r="9" spans="1:2" ht="14.5" thickBot="1" x14ac:dyDescent="0.35">
      <c r="A9" s="16">
        <v>4</v>
      </c>
      <c r="B9" s="17" t="s">
        <v>67</v>
      </c>
    </row>
    <row r="10" spans="1:2" ht="14.5" thickBot="1" x14ac:dyDescent="0.35">
      <c r="A10" s="16">
        <v>5</v>
      </c>
      <c r="B10" s="20" t="s">
        <v>68</v>
      </c>
    </row>
    <row r="12" spans="1:2" ht="14.5" x14ac:dyDescent="0.3">
      <c r="A12" s="26" t="s">
        <v>70</v>
      </c>
      <c r="B12" s="26"/>
    </row>
    <row r="13" spans="1:2" ht="14.5" x14ac:dyDescent="0.3">
      <c r="A13" s="26" t="s">
        <v>71</v>
      </c>
      <c r="B13" s="26"/>
    </row>
  </sheetData>
  <mergeCells count="4">
    <mergeCell ref="A1:B1"/>
    <mergeCell ref="A3:A7"/>
    <mergeCell ref="A12:B12"/>
    <mergeCell ref="A13:B1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C11"/>
  <sheetViews>
    <sheetView workbookViewId="0">
      <selection activeCell="C9" sqref="C9"/>
    </sheetView>
  </sheetViews>
  <sheetFormatPr defaultColWidth="8.6640625" defaultRowHeight="13" x14ac:dyDescent="0.3"/>
  <cols>
    <col min="1" max="1" width="4.5" style="1" customWidth="1"/>
    <col min="2" max="2" width="16.08203125" style="1" bestFit="1" customWidth="1"/>
    <col min="3" max="3" width="12.1640625" style="1" bestFit="1" customWidth="1"/>
    <col min="4" max="4" width="10.75" style="1" bestFit="1" customWidth="1"/>
    <col min="5" max="5" width="13.08203125" style="1" bestFit="1" customWidth="1"/>
    <col min="6" max="6" width="12.33203125" style="1" bestFit="1" customWidth="1"/>
    <col min="7" max="7" width="13.6640625" style="1" bestFit="1" customWidth="1"/>
    <col min="8" max="8" width="8.6640625" style="1" bestFit="1" customWidth="1"/>
    <col min="9" max="10" width="7.83203125" style="1" bestFit="1" customWidth="1"/>
    <col min="11" max="11" width="9.5" style="1" bestFit="1" customWidth="1"/>
    <col min="12" max="12" width="7.83203125" style="1" bestFit="1" customWidth="1"/>
    <col min="13" max="13" width="13.08203125" style="1" bestFit="1" customWidth="1"/>
    <col min="14" max="14" width="27.75" style="1" customWidth="1"/>
    <col min="15" max="16" width="16.75" style="1" bestFit="1" customWidth="1"/>
    <col min="17" max="17" width="20.33203125" style="1" bestFit="1" customWidth="1"/>
    <col min="18" max="23" width="16.75" style="1" bestFit="1" customWidth="1"/>
    <col min="24" max="28" width="17.83203125" style="1" bestFit="1" customWidth="1"/>
    <col min="29" max="29" width="16" style="1" bestFit="1" customWidth="1"/>
    <col min="30" max="36" width="17.83203125" style="1" bestFit="1" customWidth="1"/>
    <col min="37" max="37" width="24.9140625" style="1" bestFit="1" customWidth="1"/>
    <col min="38" max="43" width="17.83203125" style="1" bestFit="1" customWidth="1"/>
    <col min="44" max="44" width="24.9140625" style="1" bestFit="1" customWidth="1"/>
    <col min="45" max="45" width="32.08203125" style="1" bestFit="1" customWidth="1"/>
    <col min="46" max="48" width="17.83203125" style="1" bestFit="1" customWidth="1"/>
    <col min="49" max="49" width="23.1640625" style="1" bestFit="1" customWidth="1"/>
    <col min="50" max="53" width="17.83203125" style="1" bestFit="1" customWidth="1"/>
    <col min="54" max="55" width="16" style="1" bestFit="1" customWidth="1"/>
    <col min="56" max="16384" width="8.6640625" style="1"/>
  </cols>
  <sheetData>
    <row r="1" spans="1:55" s="5" customFormat="1" ht="19.5" customHeight="1" x14ac:dyDescent="0.3">
      <c r="A1" s="6" t="s">
        <v>0</v>
      </c>
      <c r="B1" s="6" t="s">
        <v>14</v>
      </c>
      <c r="C1" s="6" t="s">
        <v>13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19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</v>
      </c>
      <c r="N1" s="6" t="s">
        <v>59</v>
      </c>
      <c r="O1" s="6" t="s">
        <v>121</v>
      </c>
      <c r="P1" s="6" t="s">
        <v>31</v>
      </c>
      <c r="Q1" s="6" t="s">
        <v>122</v>
      </c>
      <c r="R1" s="6" t="s">
        <v>123</v>
      </c>
      <c r="S1" s="6" t="s">
        <v>124</v>
      </c>
      <c r="T1" s="6" t="s">
        <v>125</v>
      </c>
      <c r="U1" s="6" t="s">
        <v>126</v>
      </c>
      <c r="V1" s="6" t="s">
        <v>127</v>
      </c>
      <c r="W1" s="6" t="s">
        <v>128</v>
      </c>
      <c r="X1" s="6" t="s">
        <v>129</v>
      </c>
      <c r="Y1" s="6" t="s">
        <v>130</v>
      </c>
      <c r="Z1" s="6" t="s">
        <v>131</v>
      </c>
      <c r="AA1" s="6" t="s">
        <v>132</v>
      </c>
      <c r="AB1" s="6" t="s">
        <v>133</v>
      </c>
      <c r="AC1" s="6" t="s">
        <v>134</v>
      </c>
      <c r="AD1" s="6" t="s">
        <v>135</v>
      </c>
      <c r="AE1" s="6" t="s">
        <v>136</v>
      </c>
      <c r="AF1" s="6" t="s">
        <v>137</v>
      </c>
      <c r="AG1" s="6" t="s">
        <v>138</v>
      </c>
      <c r="AH1" s="6" t="s">
        <v>139</v>
      </c>
      <c r="AI1" s="6" t="s">
        <v>140</v>
      </c>
      <c r="AJ1" s="6" t="s">
        <v>141</v>
      </c>
      <c r="AK1" s="6" t="s">
        <v>142</v>
      </c>
      <c r="AL1" s="6" t="s">
        <v>143</v>
      </c>
      <c r="AM1" s="6" t="s">
        <v>144</v>
      </c>
      <c r="AN1" s="6" t="s">
        <v>145</v>
      </c>
      <c r="AO1" s="6" t="s">
        <v>146</v>
      </c>
      <c r="AP1" s="6" t="s">
        <v>147</v>
      </c>
      <c r="AQ1" s="6" t="s">
        <v>148</v>
      </c>
      <c r="AR1" s="6" t="s">
        <v>149</v>
      </c>
      <c r="AS1" s="6" t="s">
        <v>150</v>
      </c>
      <c r="AT1" s="6" t="s">
        <v>151</v>
      </c>
      <c r="AU1" s="6" t="s">
        <v>152</v>
      </c>
      <c r="AV1" s="6" t="s">
        <v>153</v>
      </c>
      <c r="AW1" s="6" t="s">
        <v>154</v>
      </c>
      <c r="AX1" s="6" t="s">
        <v>155</v>
      </c>
      <c r="AY1" s="6" t="s">
        <v>156</v>
      </c>
      <c r="AZ1" s="6" t="s">
        <v>157</v>
      </c>
      <c r="BA1" s="6" t="s">
        <v>158</v>
      </c>
      <c r="BB1" s="6" t="s">
        <v>159</v>
      </c>
      <c r="BC1" s="6" t="s">
        <v>160</v>
      </c>
    </row>
    <row r="2" spans="1:55" s="13" customFormat="1" ht="19" customHeight="1" x14ac:dyDescent="0.3">
      <c r="A2" s="9" t="s">
        <v>12</v>
      </c>
      <c r="B2" s="9" t="s">
        <v>4</v>
      </c>
      <c r="C2" s="9">
        <v>1000</v>
      </c>
      <c r="D2" s="10">
        <v>38281</v>
      </c>
      <c r="E2" s="9" t="s">
        <v>5</v>
      </c>
      <c r="F2" s="9" t="s">
        <v>6</v>
      </c>
      <c r="G2" s="11" t="s">
        <v>7</v>
      </c>
      <c r="H2" s="12" t="s">
        <v>21</v>
      </c>
      <c r="I2" s="9" t="s">
        <v>22</v>
      </c>
      <c r="J2" s="9" t="s">
        <v>23</v>
      </c>
      <c r="K2" s="9" t="s">
        <v>22</v>
      </c>
      <c r="L2" s="9" t="s">
        <v>24</v>
      </c>
      <c r="M2" s="9" t="s">
        <v>25</v>
      </c>
      <c r="N2" s="9" t="s">
        <v>26</v>
      </c>
      <c r="O2" s="9" t="s">
        <v>2</v>
      </c>
      <c r="P2" s="9" t="s">
        <v>2</v>
      </c>
      <c r="Q2" s="9" t="s">
        <v>2</v>
      </c>
      <c r="R2" s="9" t="s">
        <v>3</v>
      </c>
      <c r="S2" s="9" t="s">
        <v>3</v>
      </c>
      <c r="T2" s="9" t="s">
        <v>2</v>
      </c>
      <c r="U2" s="9" t="s">
        <v>2</v>
      </c>
      <c r="V2" s="9" t="s">
        <v>2</v>
      </c>
      <c r="W2" s="9" t="s">
        <v>2</v>
      </c>
      <c r="X2" s="9" t="s">
        <v>3</v>
      </c>
      <c r="Y2" s="9" t="s">
        <v>3</v>
      </c>
      <c r="Z2" s="9" t="s">
        <v>2</v>
      </c>
      <c r="AA2" s="9" t="s">
        <v>2</v>
      </c>
      <c r="AB2" s="9" t="s">
        <v>2</v>
      </c>
      <c r="AC2" s="9" t="s">
        <v>2</v>
      </c>
      <c r="AD2" s="9" t="s">
        <v>3</v>
      </c>
      <c r="AE2" s="9" t="s">
        <v>3</v>
      </c>
      <c r="AF2" s="9" t="s">
        <v>2</v>
      </c>
      <c r="AG2" s="9" t="s">
        <v>2</v>
      </c>
      <c r="AH2" s="9" t="s">
        <v>2</v>
      </c>
      <c r="AI2" s="9" t="s">
        <v>2</v>
      </c>
      <c r="AJ2" s="9" t="s">
        <v>3</v>
      </c>
      <c r="AK2" s="9" t="s">
        <v>3</v>
      </c>
      <c r="AL2" s="9" t="s">
        <v>2</v>
      </c>
      <c r="AM2" s="9" t="s">
        <v>2</v>
      </c>
      <c r="AN2" s="9" t="s">
        <v>2</v>
      </c>
      <c r="AO2" s="9" t="s">
        <v>2</v>
      </c>
      <c r="AP2" s="9" t="s">
        <v>3</v>
      </c>
      <c r="AQ2" s="9" t="s">
        <v>3</v>
      </c>
      <c r="AR2" s="9" t="s">
        <v>2</v>
      </c>
      <c r="AS2" s="9" t="s">
        <v>2</v>
      </c>
      <c r="AT2" s="9" t="s">
        <v>2</v>
      </c>
      <c r="AU2" s="9" t="s">
        <v>2</v>
      </c>
      <c r="AV2" s="9" t="s">
        <v>3</v>
      </c>
      <c r="AW2" s="9" t="s">
        <v>3</v>
      </c>
      <c r="AX2" s="9" t="s">
        <v>2</v>
      </c>
      <c r="AY2" s="9" t="s">
        <v>2</v>
      </c>
      <c r="AZ2" s="9" t="s">
        <v>2</v>
      </c>
      <c r="BA2" s="9" t="s">
        <v>2</v>
      </c>
      <c r="BB2" s="9" t="s">
        <v>3</v>
      </c>
      <c r="BC2" s="9" t="s">
        <v>3</v>
      </c>
    </row>
    <row r="3" spans="1:55" ht="19" customHeight="1" x14ac:dyDescent="0.3">
      <c r="A3" s="2">
        <v>1</v>
      </c>
      <c r="B3" s="4"/>
      <c r="C3" s="4"/>
      <c r="D3" s="7"/>
      <c r="E3" s="2"/>
      <c r="F3" s="2"/>
      <c r="G3" s="8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ht="19" customHeight="1" x14ac:dyDescent="0.3">
      <c r="A4" s="2">
        <v>2</v>
      </c>
      <c r="B4" s="4"/>
      <c r="C4" s="4"/>
      <c r="D4" s="7"/>
      <c r="E4" s="2"/>
      <c r="F4" s="2"/>
      <c r="G4" s="8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</row>
    <row r="5" spans="1:55" ht="19" customHeight="1" x14ac:dyDescent="0.3">
      <c r="A5" s="2">
        <v>3</v>
      </c>
      <c r="B5" s="4"/>
      <c r="C5" s="4"/>
      <c r="D5" s="7"/>
      <c r="E5" s="2"/>
      <c r="F5" s="2"/>
      <c r="G5" s="8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</row>
    <row r="6" spans="1:55" ht="19" customHeight="1" x14ac:dyDescent="0.3">
      <c r="A6" s="2">
        <v>4</v>
      </c>
      <c r="B6" s="4"/>
      <c r="C6" s="4"/>
      <c r="D6" s="7"/>
      <c r="E6" s="2"/>
      <c r="F6" s="2"/>
      <c r="G6" s="8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</row>
    <row r="7" spans="1:55" ht="19" customHeight="1" x14ac:dyDescent="0.3">
      <c r="A7" s="2">
        <v>5</v>
      </c>
      <c r="B7" s="4"/>
      <c r="C7" s="4"/>
      <c r="D7" s="7"/>
      <c r="E7" s="2"/>
      <c r="F7" s="2"/>
      <c r="G7" s="8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55" ht="19" customHeight="1" x14ac:dyDescent="0.3">
      <c r="A8" s="2">
        <v>6</v>
      </c>
      <c r="B8" s="4"/>
      <c r="C8" s="4"/>
      <c r="D8" s="7"/>
      <c r="E8" s="2"/>
      <c r="F8" s="2"/>
      <c r="G8" s="8"/>
      <c r="H8" s="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55" ht="19" customHeight="1" x14ac:dyDescent="0.3">
      <c r="A9" s="2">
        <v>7</v>
      </c>
      <c r="B9" s="4"/>
      <c r="C9" s="4"/>
      <c r="D9" s="7"/>
      <c r="E9" s="2"/>
      <c r="F9" s="2"/>
      <c r="G9" s="8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</row>
    <row r="11" spans="1:55" ht="27.5" x14ac:dyDescent="0.3">
      <c r="A11" s="14" t="s">
        <v>20</v>
      </c>
    </row>
  </sheetData>
  <phoneticPr fontId="5" type="noConversion"/>
  <dataValidations count="4">
    <dataValidation type="list" allowBlank="1" showInputMessage="1" showErrorMessage="1" sqref="L2:L9">
      <formula1>"自有车辆,长期合作车队或专线,自有+长期合作车队或专线"</formula1>
    </dataValidation>
    <dataValidation type="list" allowBlank="1" showInputMessage="1" showErrorMessage="1" sqref="O2:BC9">
      <formula1>"参加,不参加"</formula1>
    </dataValidation>
    <dataValidation type="list" allowBlank="1" showInputMessage="1" showErrorMessage="1" sqref="H2:H9">
      <formula1>"专线物流,三方物流,其它"</formula1>
    </dataValidation>
    <dataValidation type="list" allowBlank="1" showInputMessage="1" showErrorMessage="1" sqref="J2:J9">
      <formula1>"泉州,南安,晋江,石狮,其他"</formula1>
    </dataValidation>
  </dataValidations>
  <hyperlinks>
    <hyperlink ref="G2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C6" sqref="C6"/>
    </sheetView>
  </sheetViews>
  <sheetFormatPr defaultRowHeight="13" x14ac:dyDescent="0.3"/>
  <cols>
    <col min="1" max="1" width="8.6640625" style="29"/>
    <col min="2" max="2" width="31.33203125" style="29" customWidth="1"/>
    <col min="3" max="3" width="47.75" style="36" customWidth="1"/>
    <col min="4" max="4" width="25.75" style="37" customWidth="1"/>
    <col min="5" max="16384" width="8.6640625" style="29"/>
  </cols>
  <sheetData>
    <row r="1" spans="1:4" ht="26" x14ac:dyDescent="0.3">
      <c r="A1" s="27" t="s">
        <v>72</v>
      </c>
      <c r="B1" s="27" t="s">
        <v>27</v>
      </c>
      <c r="C1" s="27" t="s">
        <v>28</v>
      </c>
      <c r="D1" s="28" t="s">
        <v>29</v>
      </c>
    </row>
    <row r="2" spans="1:4" ht="43" customHeight="1" x14ac:dyDescent="0.3">
      <c r="A2" s="30" t="s">
        <v>73</v>
      </c>
      <c r="B2" s="31" t="s">
        <v>74</v>
      </c>
      <c r="C2" s="32" t="s">
        <v>30</v>
      </c>
      <c r="D2" s="33">
        <v>3.2886946400000001</v>
      </c>
    </row>
    <row r="3" spans="1:4" ht="43" customHeight="1" x14ac:dyDescent="0.3">
      <c r="A3" s="30"/>
      <c r="B3" s="31" t="s">
        <v>31</v>
      </c>
      <c r="C3" s="32" t="s">
        <v>32</v>
      </c>
      <c r="D3" s="33">
        <v>4.988201179999999</v>
      </c>
    </row>
    <row r="4" spans="1:4" ht="43" customHeight="1" x14ac:dyDescent="0.3">
      <c r="A4" s="30"/>
      <c r="B4" s="34" t="s">
        <v>75</v>
      </c>
      <c r="C4" s="32" t="s">
        <v>76</v>
      </c>
      <c r="D4" s="33">
        <v>0.20130000000000001</v>
      </c>
    </row>
    <row r="5" spans="1:4" ht="43" customHeight="1" x14ac:dyDescent="0.3">
      <c r="A5" s="30"/>
      <c r="B5" s="34"/>
      <c r="C5" s="32" t="s">
        <v>47</v>
      </c>
      <c r="D5" s="33">
        <v>5.2895176499999996</v>
      </c>
    </row>
    <row r="6" spans="1:4" ht="43" customHeight="1" x14ac:dyDescent="0.3">
      <c r="A6" s="30"/>
      <c r="B6" s="31" t="s">
        <v>77</v>
      </c>
      <c r="C6" s="32" t="s">
        <v>48</v>
      </c>
      <c r="D6" s="33">
        <v>3.4224846999999996</v>
      </c>
    </row>
    <row r="7" spans="1:4" ht="43" customHeight="1" x14ac:dyDescent="0.3">
      <c r="A7" s="30"/>
      <c r="B7" s="31" t="s">
        <v>78</v>
      </c>
      <c r="C7" s="32" t="s">
        <v>36</v>
      </c>
      <c r="D7" s="33">
        <v>3.9711823599999998</v>
      </c>
    </row>
    <row r="8" spans="1:4" ht="43" customHeight="1" x14ac:dyDescent="0.3">
      <c r="A8" s="30"/>
      <c r="B8" s="31" t="s">
        <v>79</v>
      </c>
      <c r="C8" s="32" t="s">
        <v>36</v>
      </c>
      <c r="D8" s="33">
        <v>0.85878890599999991</v>
      </c>
    </row>
    <row r="9" spans="1:4" ht="43" customHeight="1" x14ac:dyDescent="0.3">
      <c r="A9" s="30"/>
      <c r="B9" s="31" t="s">
        <v>80</v>
      </c>
      <c r="C9" s="32" t="s">
        <v>36</v>
      </c>
      <c r="D9" s="33">
        <v>0.74076043499999999</v>
      </c>
    </row>
    <row r="10" spans="1:4" ht="43" customHeight="1" x14ac:dyDescent="0.3">
      <c r="A10" s="30"/>
      <c r="B10" s="31" t="s">
        <v>81</v>
      </c>
      <c r="C10" s="32" t="s">
        <v>36</v>
      </c>
      <c r="D10" s="33">
        <v>0.70401352699999997</v>
      </c>
    </row>
    <row r="11" spans="1:4" ht="43" customHeight="1" x14ac:dyDescent="0.3">
      <c r="A11" s="30"/>
      <c r="B11" s="31" t="s">
        <v>82</v>
      </c>
      <c r="C11" s="32" t="s">
        <v>36</v>
      </c>
      <c r="D11" s="33">
        <v>0.88458989099999996</v>
      </c>
    </row>
    <row r="12" spans="1:4" ht="43" customHeight="1" x14ac:dyDescent="0.3">
      <c r="A12" s="30" t="s">
        <v>83</v>
      </c>
      <c r="B12" s="31" t="s">
        <v>84</v>
      </c>
      <c r="C12" s="32" t="s">
        <v>34</v>
      </c>
      <c r="D12" s="33">
        <v>2.57236815</v>
      </c>
    </row>
    <row r="13" spans="1:4" ht="43" customHeight="1" x14ac:dyDescent="0.3">
      <c r="A13" s="30"/>
      <c r="B13" s="31" t="s">
        <v>85</v>
      </c>
      <c r="C13" s="32" t="s">
        <v>35</v>
      </c>
      <c r="D13" s="33">
        <v>3.10125012</v>
      </c>
    </row>
    <row r="14" spans="1:4" ht="43" customHeight="1" x14ac:dyDescent="0.3">
      <c r="A14" s="30"/>
      <c r="B14" s="31" t="s">
        <v>86</v>
      </c>
      <c r="C14" s="32" t="s">
        <v>37</v>
      </c>
      <c r="D14" s="33">
        <v>0.95703257000000008</v>
      </c>
    </row>
    <row r="15" spans="1:4" ht="43" customHeight="1" x14ac:dyDescent="0.3">
      <c r="A15" s="30"/>
      <c r="B15" s="31" t="s">
        <v>87</v>
      </c>
      <c r="C15" s="32" t="s">
        <v>38</v>
      </c>
      <c r="D15" s="33">
        <v>2.8048593400000001</v>
      </c>
    </row>
    <row r="16" spans="1:4" ht="43" customHeight="1" x14ac:dyDescent="0.3">
      <c r="A16" s="30"/>
      <c r="B16" s="31" t="s">
        <v>88</v>
      </c>
      <c r="C16" s="32" t="s">
        <v>39</v>
      </c>
      <c r="D16" s="33">
        <v>2.3409158299999997</v>
      </c>
    </row>
    <row r="17" spans="1:4" ht="43" customHeight="1" x14ac:dyDescent="0.3">
      <c r="A17" s="30"/>
      <c r="B17" s="31" t="s">
        <v>89</v>
      </c>
      <c r="C17" s="32" t="s">
        <v>36</v>
      </c>
      <c r="D17" s="33">
        <v>3.3082509900000003</v>
      </c>
    </row>
    <row r="18" spans="1:4" ht="43" customHeight="1" x14ac:dyDescent="0.3">
      <c r="A18" s="30"/>
      <c r="B18" s="31" t="s">
        <v>90</v>
      </c>
      <c r="C18" s="32" t="s">
        <v>36</v>
      </c>
      <c r="D18" s="33">
        <v>0.45049707999999999</v>
      </c>
    </row>
    <row r="19" spans="1:4" ht="43" customHeight="1" x14ac:dyDescent="0.3">
      <c r="A19" s="30" t="s">
        <v>91</v>
      </c>
      <c r="B19" s="31" t="s">
        <v>92</v>
      </c>
      <c r="C19" s="32" t="s">
        <v>36</v>
      </c>
      <c r="D19" s="33">
        <v>4.3112914900000003</v>
      </c>
    </row>
    <row r="20" spans="1:4" ht="43" customHeight="1" x14ac:dyDescent="0.3">
      <c r="A20" s="30"/>
      <c r="B20" s="31" t="s">
        <v>93</v>
      </c>
      <c r="C20" s="32" t="s">
        <v>33</v>
      </c>
      <c r="D20" s="33">
        <v>3.8752402199999998</v>
      </c>
    </row>
    <row r="21" spans="1:4" ht="43" customHeight="1" x14ac:dyDescent="0.3">
      <c r="A21" s="30"/>
      <c r="B21" s="31" t="s">
        <v>94</v>
      </c>
      <c r="C21" s="32" t="s">
        <v>36</v>
      </c>
      <c r="D21" s="33">
        <v>5.6489828300000005</v>
      </c>
    </row>
    <row r="22" spans="1:4" ht="43" customHeight="1" x14ac:dyDescent="0.3">
      <c r="A22" s="30"/>
      <c r="B22" s="31" t="s">
        <v>95</v>
      </c>
      <c r="C22" s="32" t="s">
        <v>36</v>
      </c>
      <c r="D22" s="33">
        <v>1.5175140499999999</v>
      </c>
    </row>
    <row r="23" spans="1:4" ht="43" customHeight="1" x14ac:dyDescent="0.3">
      <c r="A23" s="30" t="s">
        <v>96</v>
      </c>
      <c r="B23" s="31" t="s">
        <v>97</v>
      </c>
      <c r="C23" s="32" t="s">
        <v>36</v>
      </c>
      <c r="D23" s="33">
        <v>5.9907034199999991</v>
      </c>
    </row>
    <row r="24" spans="1:4" ht="43" customHeight="1" x14ac:dyDescent="0.3">
      <c r="A24" s="30"/>
      <c r="B24" s="31" t="s">
        <v>98</v>
      </c>
      <c r="C24" s="32" t="s">
        <v>41</v>
      </c>
      <c r="D24" s="33">
        <v>2.4916992899999997</v>
      </c>
    </row>
    <row r="25" spans="1:4" ht="43" customHeight="1" x14ac:dyDescent="0.3">
      <c r="A25" s="30"/>
      <c r="B25" s="34" t="s">
        <v>99</v>
      </c>
      <c r="C25" s="32" t="s">
        <v>54</v>
      </c>
      <c r="D25" s="33">
        <v>0.98900234999999992</v>
      </c>
    </row>
    <row r="26" spans="1:4" ht="43" customHeight="1" x14ac:dyDescent="0.3">
      <c r="A26" s="30"/>
      <c r="B26" s="34"/>
      <c r="C26" s="32" t="s">
        <v>55</v>
      </c>
      <c r="D26" s="33">
        <v>0.24872847000000001</v>
      </c>
    </row>
    <row r="27" spans="1:4" ht="43" customHeight="1" x14ac:dyDescent="0.3">
      <c r="A27" s="30"/>
      <c r="B27" s="31" t="s">
        <v>100</v>
      </c>
      <c r="C27" s="32" t="s">
        <v>42</v>
      </c>
      <c r="D27" s="33">
        <v>2.5087289300000002</v>
      </c>
    </row>
    <row r="28" spans="1:4" ht="43" customHeight="1" x14ac:dyDescent="0.3">
      <c r="A28" s="30"/>
      <c r="B28" s="31" t="s">
        <v>101</v>
      </c>
      <c r="C28" s="32" t="s">
        <v>56</v>
      </c>
      <c r="D28" s="33">
        <v>3.7465434299999996</v>
      </c>
    </row>
    <row r="29" spans="1:4" ht="43" customHeight="1" x14ac:dyDescent="0.3">
      <c r="A29" s="30"/>
      <c r="B29" s="31" t="s">
        <v>102</v>
      </c>
      <c r="C29" s="32" t="s">
        <v>36</v>
      </c>
      <c r="D29" s="33">
        <v>5.2061527700000001</v>
      </c>
    </row>
    <row r="30" spans="1:4" ht="43" customHeight="1" x14ac:dyDescent="0.3">
      <c r="A30" s="30" t="s">
        <v>103</v>
      </c>
      <c r="B30" s="31" t="s">
        <v>104</v>
      </c>
      <c r="C30" s="32" t="s">
        <v>43</v>
      </c>
      <c r="D30" s="33">
        <v>3.8466</v>
      </c>
    </row>
    <row r="31" spans="1:4" ht="43" customHeight="1" x14ac:dyDescent="0.3">
      <c r="A31" s="30"/>
      <c r="B31" s="31" t="s">
        <v>105</v>
      </c>
      <c r="C31" s="32" t="s">
        <v>44</v>
      </c>
      <c r="D31" s="33">
        <v>1.4729000000000001</v>
      </c>
    </row>
    <row r="32" spans="1:4" ht="43" customHeight="1" x14ac:dyDescent="0.3">
      <c r="A32" s="30"/>
      <c r="B32" s="31" t="s">
        <v>106</v>
      </c>
      <c r="C32" s="32" t="s">
        <v>40</v>
      </c>
      <c r="D32" s="33">
        <v>2.4482177100000002</v>
      </c>
    </row>
    <row r="33" spans="1:4" ht="43" customHeight="1" x14ac:dyDescent="0.3">
      <c r="A33" s="30"/>
      <c r="B33" s="34" t="s">
        <v>107</v>
      </c>
      <c r="C33" s="32" t="s">
        <v>45</v>
      </c>
      <c r="D33" s="33">
        <v>0.50784826999999999</v>
      </c>
    </row>
    <row r="34" spans="1:4" ht="43" customHeight="1" x14ac:dyDescent="0.3">
      <c r="A34" s="30"/>
      <c r="B34" s="34"/>
      <c r="C34" s="32" t="s">
        <v>46</v>
      </c>
      <c r="D34" s="33">
        <v>0.30473151999999998</v>
      </c>
    </row>
    <row r="35" spans="1:4" ht="43" customHeight="1" x14ac:dyDescent="0.3">
      <c r="A35" s="30"/>
      <c r="B35" s="34" t="s">
        <v>108</v>
      </c>
      <c r="C35" s="32" t="s">
        <v>51</v>
      </c>
      <c r="D35" s="33">
        <v>5.0000000000000001E-3</v>
      </c>
    </row>
    <row r="36" spans="1:4" ht="43" customHeight="1" x14ac:dyDescent="0.3">
      <c r="A36" s="30"/>
      <c r="B36" s="34"/>
      <c r="C36" s="32" t="s">
        <v>52</v>
      </c>
      <c r="D36" s="33">
        <v>0.38071129999999997</v>
      </c>
    </row>
    <row r="37" spans="1:4" ht="43" customHeight="1" x14ac:dyDescent="0.3">
      <c r="A37" s="30"/>
      <c r="B37" s="34"/>
      <c r="C37" s="32" t="s">
        <v>53</v>
      </c>
      <c r="D37" s="33">
        <v>0.22</v>
      </c>
    </row>
    <row r="38" spans="1:4" ht="43" customHeight="1" x14ac:dyDescent="0.3">
      <c r="A38" s="30"/>
      <c r="B38" s="31" t="s">
        <v>109</v>
      </c>
      <c r="C38" s="32" t="s">
        <v>58</v>
      </c>
      <c r="D38" s="33">
        <v>1.9910971499999999</v>
      </c>
    </row>
    <row r="39" spans="1:4" ht="43" customHeight="1" x14ac:dyDescent="0.3">
      <c r="A39" s="35" t="s">
        <v>110</v>
      </c>
      <c r="B39" s="31" t="s">
        <v>111</v>
      </c>
      <c r="C39" s="32" t="s">
        <v>36</v>
      </c>
      <c r="D39" s="33">
        <v>1.9304454100000004</v>
      </c>
    </row>
    <row r="40" spans="1:4" ht="43" customHeight="1" x14ac:dyDescent="0.3">
      <c r="A40" s="30" t="s">
        <v>112</v>
      </c>
      <c r="B40" s="31" t="s">
        <v>113</v>
      </c>
      <c r="C40" s="32" t="s">
        <v>36</v>
      </c>
      <c r="D40" s="33">
        <v>1.1863231999999999</v>
      </c>
    </row>
    <row r="41" spans="1:4" ht="43" customHeight="1" x14ac:dyDescent="0.3">
      <c r="A41" s="30"/>
      <c r="B41" s="34" t="s">
        <v>114</v>
      </c>
      <c r="C41" s="32" t="s">
        <v>49</v>
      </c>
      <c r="D41" s="33">
        <v>0.26350695999999996</v>
      </c>
    </row>
    <row r="42" spans="1:4" ht="43" customHeight="1" x14ac:dyDescent="0.3">
      <c r="A42" s="30"/>
      <c r="B42" s="34"/>
      <c r="C42" s="32" t="s">
        <v>36</v>
      </c>
      <c r="D42" s="33">
        <v>0.43967006000000003</v>
      </c>
    </row>
    <row r="43" spans="1:4" ht="43" customHeight="1" x14ac:dyDescent="0.3">
      <c r="A43" s="30"/>
      <c r="B43" s="31" t="s">
        <v>115</v>
      </c>
      <c r="C43" s="32" t="s">
        <v>36</v>
      </c>
      <c r="D43" s="33">
        <v>0.34996918999999999</v>
      </c>
    </row>
    <row r="44" spans="1:4" ht="43" customHeight="1" x14ac:dyDescent="0.3">
      <c r="A44" s="30"/>
      <c r="B44" s="31" t="s">
        <v>116</v>
      </c>
      <c r="C44" s="32" t="s">
        <v>50</v>
      </c>
      <c r="D44" s="33">
        <v>2.4824314400000005</v>
      </c>
    </row>
    <row r="45" spans="1:4" ht="43" customHeight="1" x14ac:dyDescent="0.3">
      <c r="A45" s="30"/>
      <c r="B45" s="31" t="s">
        <v>117</v>
      </c>
      <c r="C45" s="32" t="s">
        <v>57</v>
      </c>
      <c r="D45" s="33">
        <v>1.1217020099999997</v>
      </c>
    </row>
    <row r="46" spans="1:4" ht="43" customHeight="1" x14ac:dyDescent="0.3">
      <c r="A46" s="30"/>
      <c r="B46" s="31" t="s">
        <v>118</v>
      </c>
      <c r="C46" s="32" t="s">
        <v>36</v>
      </c>
      <c r="D46" s="33">
        <v>2.3929571599999995</v>
      </c>
    </row>
    <row r="47" spans="1:4" ht="43" customHeight="1" x14ac:dyDescent="0.3">
      <c r="A47" s="30"/>
      <c r="B47" s="31" t="s">
        <v>119</v>
      </c>
      <c r="C47" s="32" t="s">
        <v>36</v>
      </c>
      <c r="D47" s="33">
        <v>0.12256907999999998</v>
      </c>
    </row>
    <row r="48" spans="1:4" ht="43" customHeight="1" x14ac:dyDescent="0.3">
      <c r="A48" s="30"/>
      <c r="B48" s="31" t="s">
        <v>120</v>
      </c>
      <c r="C48" s="32" t="s">
        <v>36</v>
      </c>
      <c r="D48" s="33">
        <v>0.82505502999999991</v>
      </c>
    </row>
  </sheetData>
  <mergeCells count="11">
    <mergeCell ref="B33:B34"/>
    <mergeCell ref="B35:B37"/>
    <mergeCell ref="A40:A48"/>
    <mergeCell ref="B41:B42"/>
    <mergeCell ref="A2:A11"/>
    <mergeCell ref="B4:B5"/>
    <mergeCell ref="A12:A18"/>
    <mergeCell ref="A19:A22"/>
    <mergeCell ref="A23:A29"/>
    <mergeCell ref="B25:B26"/>
    <mergeCell ref="A30:A38"/>
  </mergeCells>
  <phoneticPr fontId="9" type="noConversion"/>
  <conditionalFormatting sqref="A12 A1:A2 A30 A19 A23 A39:A40">
    <cfRule type="duplicateValues" dxfId="1" priority="2"/>
  </conditionalFormatting>
  <conditionalFormatting sqref="B1:B4 B6:B25 B27:B33 B35 B38:B41 B43:B4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报名需提供资料</vt:lpstr>
      <vt:lpstr>报名表</vt:lpstr>
      <vt:lpstr>各标段辐射区域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00039820/郑丽婵</dc:creator>
  <cp:lastModifiedBy>00039820/郑丽婵</cp:lastModifiedBy>
  <dcterms:created xsi:type="dcterms:W3CDTF">2024-11-29T01:17:00Z</dcterms:created>
  <dcterms:modified xsi:type="dcterms:W3CDTF">2025-01-13T02:30:15Z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A6C915A03E6C46E9976715C181B649A0_12</vt:lpwstr>
  </property>
  <property fmtid="{D5CDD505-2E9C-101B-9397-08002B2CF9AE}" pid="3" name="KSOProductBuildVer">
    <vt:lpwstr>2052-12.1.0.19302</vt:lpwstr>
  </property>
</Properties>
</file>